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<sst xmlns="http://schemas.openxmlformats.org/spreadsheetml/2006/main" count="18" uniqueCount="17">
  <si>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montaż</t>
  </si>
  <si>
    <t>stawka</t>
  </si>
  <si>
    <t>wartość netto</t>
  </si>
  <si>
    <t>podatek VAT</t>
  </si>
  <si>
    <t>wartość podatku</t>
  </si>
  <si>
    <t>wartość brutto</t>
  </si>
  <si>
    <t>Adam</t>
  </si>
  <si>
    <t>Bartek</t>
  </si>
  <si>
    <t>Czesław</t>
  </si>
  <si>
    <t>Darek</t>
  </si>
  <si>
    <t>Warunek 1 - premia 10% powyżej 12 szt.</t>
  </si>
  <si>
    <t>Warunek 2 słowna - premia 10% powyżej 12 szt.</t>
  </si>
  <si>
    <t>Warunek 3</t>
  </si>
  <si>
    <t>Funkcja warunkowa</t>
  </si>
  <si>
    <t>jeżeli (WARUNEK ; prawda ; fałsz )</t>
  </si>
  <si>
    <t>jeżeli (WARUNEK ; działanie jeśli prawda ; działanie jeśli fałsz )</t>
  </si>
  <si>
    <t>=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</si>
</sst>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9" fontId="0" fillId="0" borderId="10" xfId="0" applyNumberFormat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44" fontId="0" fillId="0" borderId="10" xfId="58" applyFont="1" applyBorder="1" applyAlignment="1">
      <alignment vertical="center"/>
    </xf>
    <xf numFmtId="44" fontId="0" fillId="0" borderId="10" xfId="0" applyNumberFormat="1" applyBorder="1" applyAlignment="1">
      <alignment vertical="center"/>
    </xf>
    <xf numFmtId="0" fontId="29" fillId="0" borderId="0" xfId="0" applyFont="1" applyAlignment="1">
      <alignment/>
    </xf>
    <xf numFmtId="0" fontId="0" fillId="0" borderId="0" xfId="0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4" max="4" width="9.8515625" style="0" bestFit="1" customWidth="1"/>
    <col min="7" max="7" width="9.8515625" style="0" bestFit="1" customWidth="1"/>
    <col min="8" max="8" width="14.28125" style="0" customWidth="1"/>
    <col min="9" max="9" width="17.7109375" style="0" customWidth="1"/>
    <col min="10" max="10" width="14.8515625" style="0" customWidth="1"/>
  </cols>
  <sheetData>
    <row r="2" spans="1:4" ht="15">
      <c r="A2" t="s">
        <v>13</v>
      </c>
      <c r="C2" s="9" t="s">
        <v>16</v>
      </c>
      <c r="D2" s="8" t="s">
        <v>15</v>
      </c>
    </row>
    <row r="3" spans="3:4" ht="15">
      <c r="C3" s="9" t="s">
        <v>16</v>
      </c>
      <c r="D3" t="s">
        <v>14</v>
      </c>
    </row>
    <row r="6" spans="2:10" ht="49.5" customHeight="1">
      <c r="B6" s="2" t="s">
        <v>0</v>
      </c>
      <c r="C6" s="2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10</v>
      </c>
      <c r="I6" s="3" t="s">
        <v>11</v>
      </c>
      <c r="J6" s="3" t="s">
        <v>12</v>
      </c>
    </row>
    <row r="7" spans="1:10" ht="25.5" customHeight="1">
      <c r="A7" s="4" t="s">
        <v>6</v>
      </c>
      <c r="B7" s="5">
        <v>10</v>
      </c>
      <c r="C7" s="6">
        <v>10.5</v>
      </c>
      <c r="D7" s="7">
        <f>B7*C7</f>
        <v>105</v>
      </c>
      <c r="E7" s="1">
        <v>0.23</v>
      </c>
      <c r="F7" s="7">
        <f>D7*E7</f>
        <v>24.150000000000002</v>
      </c>
      <c r="G7" s="7">
        <f>D7+F7</f>
        <v>129.15</v>
      </c>
      <c r="H7" s="5"/>
      <c r="I7" s="5"/>
      <c r="J7" s="5"/>
    </row>
    <row r="8" spans="1:10" ht="25.5" customHeight="1">
      <c r="A8" s="4" t="s">
        <v>7</v>
      </c>
      <c r="B8" s="5">
        <v>11</v>
      </c>
      <c r="C8" s="6">
        <v>10.5</v>
      </c>
      <c r="D8" s="7">
        <f>B8*C8</f>
        <v>115.5</v>
      </c>
      <c r="E8" s="1">
        <v>0.23</v>
      </c>
      <c r="F8" s="7">
        <f>D8*E8</f>
        <v>26.565</v>
      </c>
      <c r="G8" s="7">
        <f>D8+F8</f>
        <v>142.065</v>
      </c>
      <c r="H8" s="5"/>
      <c r="I8" s="5"/>
      <c r="J8" s="5"/>
    </row>
    <row r="9" spans="1:10" ht="25.5" customHeight="1">
      <c r="A9" s="4" t="s">
        <v>8</v>
      </c>
      <c r="B9" s="5">
        <v>12</v>
      </c>
      <c r="C9" s="6">
        <v>10.5</v>
      </c>
      <c r="D9" s="7">
        <f>B9*C9</f>
        <v>126</v>
      </c>
      <c r="E9" s="1">
        <v>0.23</v>
      </c>
      <c r="F9" s="7">
        <f>D9*E9</f>
        <v>28.98</v>
      </c>
      <c r="G9" s="7">
        <f>D9+F9</f>
        <v>154.98</v>
      </c>
      <c r="H9" s="5"/>
      <c r="I9" s="5"/>
      <c r="J9" s="5"/>
    </row>
    <row r="10" spans="1:10" ht="25.5" customHeight="1">
      <c r="A10" s="4" t="s">
        <v>9</v>
      </c>
      <c r="B10" s="5">
        <v>13</v>
      </c>
      <c r="C10" s="6">
        <v>10.5</v>
      </c>
      <c r="D10" s="7">
        <f>B10*C10</f>
        <v>136.5</v>
      </c>
      <c r="E10" s="1">
        <v>0.23</v>
      </c>
      <c r="F10" s="7">
        <f>D10*E10</f>
        <v>31.395000000000003</v>
      </c>
      <c r="G10" s="7">
        <f>D10+F10</f>
        <v>167.895</v>
      </c>
      <c r="H10" s="5"/>
      <c r="I10" s="5"/>
      <c r="J10" s="5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2016-03-30T19:01:04Z</dcterms:modified>
  <cp:category/>
  <cp:version/>
  <cp:contentType/>
  <cp:contentStatus/>
</cp:coreProperties>
</file>